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" windowWidth="15360" windowHeight="792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<sst xmlns="http://schemas.openxmlformats.org/spreadsheetml/2006/main" count="134" uniqueCount="115">
  <si>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</si>
  <si>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</si>
  <si>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</si>
  <si>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</si>
  <si>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</si>
  <si>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</si>
  <si>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</si>
  <si>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</si>
  <si>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</si>
  <si>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</si>
  <si>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</si>
  <si>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</si>
  <si>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</si>
  <si>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</si>
  <si>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</si>
  <si>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</si>
  <si>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</si>
  <si>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</si>
  <si>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</si>
  <si>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</si>
  <si>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</si>
  <si>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</si>
  <si>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</si>
  <si>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</si>
  <si>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</si>
  <si>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</si>
  <si>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</si>
  <si>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</si>
  <si>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</si>
  <si>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</si>
  <si>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</si>
  <si>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</si>
  <si>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</si>
  <si>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</si>
  <si>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</si>
  <si>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</si>
  <si>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</si>
  <si>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</si>
  <si>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</si>
  <si>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</si>
  <si>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</si>
  <si>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</si>
  <si>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</si>
  <si>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</si>
  <si>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</si>
  <si>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</si>
  <si>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</si>
  <si>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</si>
  <si>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</si>
  <si>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</si>
  <si>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</si>
  <si>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</si>
  <si>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</si>
  <si>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</si>
  <si>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</si>
  <si>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</si>
  <si>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</si>
  <si>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</si>
  <si>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</si>
  <si>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</si>
  <si>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</si>
  <si>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</si>
  <si>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</si>
  <si>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</si>
  <si>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</si>
  <si>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</si>
  <si>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</si>
  <si>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</si>
  <si>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</si>
  <si>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</si>
  <si>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</si>
  <si>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</si>
  <si>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</si>
  <si>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</si>
  <si>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</si>
  <si>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</si>
  <si>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</si>
  <si>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</si>
  <si>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</si>
  <si>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</si>
  <si>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</si>
  <si>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</si>
  <si>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</si>
  <si>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</si>
  <si>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</si>
  <si>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</si>
  <si>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</si>
  <si>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</si>
  <si>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</si>
  <si>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</si>
  <si>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</si>
  <si>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</si>
  <si>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</si>
  <si>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</si>
  <si>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</si>
  <si>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Балчик</t>
  </si>
  <si>
    <t>Добрич</t>
  </si>
  <si>
    <t>Балчик</t>
  </si>
  <si>
    <t>гр.Балчик</t>
  </si>
  <si>
    <t>пл."21-ви септември"</t>
  </si>
  <si>
    <t>"Общинска програма за енергийна ефективност на община Балчик "</t>
  </si>
  <si>
    <t>2017 г. - 2022 г.</t>
  </si>
  <si>
    <t>№167/29.06.2017 г.</t>
  </si>
  <si>
    <t>Емил Раданов</t>
  </si>
  <si>
    <t>0579/71064, e.radanov@balchik.bg</t>
  </si>
  <si>
    <t>Дата: 10.01.2020г.</t>
  </si>
  <si>
    <t>(НИКОЛАЙ АНГЕЛОВ - КМЕТ НА ОБЩИНА БАЛЧИК)</t>
  </si>
  <si>
    <t>Детска градина №1"Здравец", гр.Балчик</t>
  </si>
  <si>
    <t>02508.84.291</t>
  </si>
  <si>
    <t>083СЛШ055</t>
  </si>
  <si>
    <t>1.Изолация на външни стени; 2.Изолация на покрив; 3.Подмяна на дограма; 4.Енергоспестяващи мерки по котелна инсталация.</t>
  </si>
  <si>
    <t xml:space="preserve">             1.Изолация на външни стени;         2.Изолация на покрив;     3.Подмяна на дограма;      4.Енергоспестяващи мерки по котелна инсталация.</t>
  </si>
  <si>
    <t>смесено</t>
  </si>
  <si>
    <t>32  880</t>
  </si>
  <si>
    <t>Дейностите са изпълнени по време на изпълнение на текущи СМР на сградата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</si>
</sst>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4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11" sqref="B11:E11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2019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84</v>
      </c>
      <c r="C9" s="114"/>
      <c r="D9" s="114"/>
      <c r="E9" s="114"/>
    </row>
    <row r="10" spans="1:5" ht="31.5" customHeight="1">
      <c r="A10" s="86" t="s">
        <v>80</v>
      </c>
      <c r="B10" s="98" t="s">
        <v>95</v>
      </c>
      <c r="C10" s="98"/>
      <c r="D10" s="98"/>
      <c r="E10" s="98"/>
    </row>
    <row r="11" spans="1:5" ht="31.5" customHeight="1">
      <c r="A11" s="87" t="s">
        <v>81</v>
      </c>
      <c r="B11" s="98">
        <v>852544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98</v>
      </c>
      <c r="D14" s="62" t="s">
        <v>99</v>
      </c>
      <c r="E14" s="80">
        <v>6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 t="s">
        <v>100</v>
      </c>
      <c r="B18" s="103" t="s">
        <v>101</v>
      </c>
      <c r="C18" s="103"/>
      <c r="D18" s="103" t="s">
        <v>102</v>
      </c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/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/>
      <c r="E21" s="75" t="s">
        <v>5</v>
      </c>
      <c r="F21" s="17"/>
    </row>
    <row r="22" spans="1:6" ht="25.5" customHeight="1">
      <c r="A22" s="104"/>
      <c r="B22" s="104"/>
      <c r="C22" s="104"/>
      <c r="D22" s="56" t="e">
        <f>D21*100/D20</f>
        <v>#DIV/0!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5" t="s">
        <v>103</v>
      </c>
      <c r="C26" s="105"/>
      <c r="D26" s="105"/>
      <c r="E26" s="105"/>
      <c r="F26" s="17"/>
    </row>
    <row r="27" spans="1:6" ht="28.5" customHeight="1">
      <c r="A27" s="82" t="s">
        <v>88</v>
      </c>
      <c r="B27" s="105" t="s">
        <v>104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105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106</v>
      </c>
      <c r="E30" s="102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">
      <selection activeCell="W7" sqref="W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41" thickTop="1">
      <c r="A7" s="89">
        <v>1</v>
      </c>
      <c r="B7" s="23" t="s">
        <v>33</v>
      </c>
      <c r="C7" s="23" t="s">
        <v>107</v>
      </c>
      <c r="D7" s="23" t="s">
        <v>108</v>
      </c>
      <c r="E7" s="81">
        <v>769</v>
      </c>
      <c r="F7" s="23" t="s">
        <v>109</v>
      </c>
      <c r="G7" s="23" t="s">
        <v>111</v>
      </c>
      <c r="H7" s="23" t="s">
        <v>110</v>
      </c>
      <c r="I7" s="42" t="s">
        <v>90</v>
      </c>
      <c r="J7" s="43" t="s">
        <v>112</v>
      </c>
      <c r="K7" s="96" t="s">
        <v>113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 t="s">
        <v>114</v>
      </c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ISKRENOV</cp:lastModifiedBy>
  <cp:lastPrinted>2020-01-10T12:23:54Z</cp:lastPrinted>
  <dcterms:created xsi:type="dcterms:W3CDTF">1996-10-14T23:33:28Z</dcterms:created>
  <dcterms:modified xsi:type="dcterms:W3CDTF">2020-01-15T13:48:35Z</dcterms:modified>
  <cp:category/>
  <cp:version/>
  <cp:contentType/>
  <cp:contentStatus/>
</cp:coreProperties>
</file>